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20" activeTab="0"/>
  </bookViews>
  <sheets>
    <sheet name="12.9日改" sheetId="1" r:id="rId1"/>
  </sheets>
  <definedNames>
    <definedName name="_xlnm.Print_Titles" localSheetId="0">'12.9日改'!$1:$3</definedName>
  </definedNames>
  <calcPr fullCalcOnLoad="1"/>
</workbook>
</file>

<file path=xl/sharedStrings.xml><?xml version="1.0" encoding="utf-8"?>
<sst xmlns="http://schemas.openxmlformats.org/spreadsheetml/2006/main" count="272" uniqueCount="218">
  <si>
    <t>1.安全领导机构健全，安全设施设备完善，安全计划、总结及记录齐备，有执行过程和执行结果原始记录。（10分）
2.重视安全工作，有防火、防盗、防走失、防食物中毒、安全使用电器、电源及校车安全等有效的安全制度。建立事故报告制度。采用适当形式开展安全教育，培养儿童自我保护意识。近两年内无安全事故发生。（10分）
3.严格按照国家《食品安全法》、《食品安全法实施条例》、《餐饮服务许可管理办法》、《餐饮服务食品安全监督管理办法》等要求做好食品安全工作。（10分）</t>
  </si>
  <si>
    <t>C33
工作
考评</t>
  </si>
  <si>
    <t>考评制度健全(各方面工作、各方面人员)、考评内容符合专业化和发展的要求、有具体实施方案、结果记录等。（5分）</t>
  </si>
  <si>
    <t>C34
办园
行为</t>
  </si>
  <si>
    <t>1.贯彻《规程》《纲要》和《指南》精神，尊重幼儿的人格和权利，无虐待、歧视、体罚和变相体罚幼儿现象。遵循幼儿身心发展规律和学习特点，不提前教授小学教育内容，无“小学化”现象（强调识字、计算、拼音、外语，布置书面作业等）。（10分）
2.严格按国家有关规定招生、编班（小班25人，中班30人，大班35人），坚决纠正大班额现象。 （5分）                                                               3.未经市级以上教育行政部门批准，不接受其他部门、机构、团体或个人在幼儿园挂牌（合作）等；未经省级教育行政部门批准，不擅自进行中外合作办学；幼儿园不得向外单位、个人租赁教学和活动场地。（5分）
4.严格执行国家、省、市物价、财政、教育等部门确定的收费项目、标准和办法。（5分）
5.不进行与《纲要》、《指南》精神不一致的其他教育内容、思想等的教学、办班、实验、教研等活动。不得以举办兴趣班、特长班和实验班为名进行各种提前学习和强化训练活动。（5分）
6.不使用幼儿教材、教辅，无幼儿自带使用现象。（5分）
7.不向家长推销或变相推销幼儿教材和教辅材料。不得要求家长统一购买各种幼儿教材、读物和教辅材料。（5分）
8.不参加涉及教材、课本、课外读物等幼儿用书宣传、推广、推销、使用等的研讨、培训、考察、交流等活动。（5分）
9.不通过加盟、合作、入股等，参加其他部门、机构、团体或个人组织的课题研究、教改实验、教材推广及其学习、培训等。（5分）
10.不参加任何收取参赛费、展示费等或虽不收费但有商业宣传、赢利目的的竞赛、比赛、展演、展示等。（5分）
11.未经相应教育行政部门批准，不参加其他部门、机构、团体或个人组织的幼儿比赛、展示、展演、竞赛等活动。（5分）</t>
  </si>
  <si>
    <t>听取汇报
实地查看
家长及教师访谈</t>
  </si>
  <si>
    <r>
      <t>C35
一日生活</t>
    </r>
  </si>
  <si>
    <t xml:space="preserve">1.每季度制订合理的生活制度，合理安排儿童作息时间和睡眠、进餐、大小便、活动、游戏等各个生活环节的时间、顺序和次数，注意动静结合、集体活动与自由活动结合、室内活动与室外活动结合，不同形式的活动交替进行。 （6分）
2.户外活动时间：全日制儿童每日不少于2小时，寄宿制儿童不少于3小时，寒冷、炎热季节可酌情调整。（6分）
3.用餐：儿童正餐间隔时间3.5～4小时，进餐时间30～40分钟/餐，餐后安静活动或散步时间10～15分钟。（6分）
4.3～6岁儿童午睡时间根据季节以2～2.5小时/日为宜，3岁以下儿童日间睡眠时间可适当延长。（6分）
5.严格执行一日生活制度，卫生保健人员应当每日巡视，观察班级执行情况，发现问题及时予以纠正，以保证儿童在托幼机构内生活的规律性和稳定性。 （6分）
</t>
  </si>
  <si>
    <t>查阅资料
实地考查</t>
  </si>
  <si>
    <r>
      <t>C36
儿童
膳食</t>
    </r>
  </si>
  <si>
    <t xml:space="preserve">1.儿童伙食费专款专用，账目每月公布。每学期膳食收支盈亏不超过2%。（4分）
2.工作人员和儿童伙食严格分开（有单独食谱、伙食帐）。（4分）
3.建立含儿童家长在内的伙食委员会，每月召开一次会议并有记录，解决存在问题。（4分）
4.保证儿童按需饮水。每日上、下午各1～2次集中饮水， 1～3岁儿童饮水量50～100毫升/次，3～6岁儿童饮水量100～150毫升/次，并根据季节变化酌情调整饮水量。（4分）
5.根据膳食计划制订带量食谱，1～2周更换1次。食物品种要多样化且合理搭配，营养全面。（4分）
</t>
  </si>
  <si>
    <t>查阅资料
实地考查</t>
  </si>
  <si>
    <r>
      <t>C37
健康
检查</t>
    </r>
  </si>
  <si>
    <r>
      <t>C38
卫生
消毒</t>
    </r>
  </si>
  <si>
    <t>1.儿童每人1巾1杯专用，一日一消毒，每人1床位1被，玩具定期清洗消毒，每周至少一次，每两周图书翻晒一次。（2分）
2.儿童活动室、寝室要每天开窗通风2次，每次15分钟。在不适宜开窗通风时，每日应当采取其他方法对室内空气消毒2次。（2分）
3.餐桌每餐使用前消毒。水杯、擦手毛巾、门把手等儿童易触摸的物体表面每日消毒1次。坐便器每次使用后及时冲洗，接触皮肤部位及时消毒。（2分）
4.使用符合国家标准或规定的消毒器械和消毒剂。（2分）
5.环境和物品的预防性消毒方法应当符合《托幼机构卫生保健工作规范》要求。（2分）</t>
  </si>
  <si>
    <t>C39
传染病预防与控制</t>
  </si>
  <si>
    <t>1.班级老师每日登记本班儿童的出勤情况，查找缺勤原因，对疑似患传染病的，要及时报告给园（所）疫情报告人。（4分）
2.发现疑似传染病例时，应当及时设立临时隔离室，对患儿采取有效的隔离控制措施。（2分）                 3.对发生传染病的班级按要求进行医学观察，医学观察期间该班与其他班相对隔离，不办理入托和转园（所）手续。（2分）
4.患传染病的儿童隔离期满后，凭医疗卫生机构出具的痊愈证明方可返回园（所）。（2分）</t>
  </si>
  <si>
    <t>C40
常见病预防与管理</t>
  </si>
  <si>
    <t>1.对视力异常、听力异常、龋齿儿童和贫血、营养不良、肥胖等营养性疾病儿童进行登记管理，登记率100％。督促家长及时诊断及矫治。（4分）
2.对中重度贫血和营养不良儿童进行专案管理，登记率100％ 。督促家长及时治疗和复诊。（2分）
3.对先心病、哮喘、癫痫等疾病儿童，及对有药物过敏史或食物过敏史的儿童进行登记，登记率100％。加强日常健康观察和保育护理工作。（2分）
4.重视儿童心理行为保健，开展儿童心理卫生知识的宣传教育，发现心理行为问题及时告知家长诊疗。（2分）</t>
  </si>
  <si>
    <r>
      <t>C41
伤害预防与健康教育</t>
    </r>
  </si>
  <si>
    <t>1.定期对保教人员和儿童进行安全演练，普及安全知识，提高自我保护和自救的能力。（2分）
2.保教人员应当定期接受预防儿童伤害相关知识和急救技能的培训。（2分）
3.每季度对保教人员开展1次健康讲座，每学期至少举办1次家长健康讲座。（2分）
4.每班有健康教育图书，并组织儿童开展健康教育活动。（2分）
5.设立健康教育专栏，1-2个月更换一次。（2分）</t>
  </si>
  <si>
    <t>实地考查
查阅资料</t>
  </si>
  <si>
    <t>C42
信息收集与管理</t>
  </si>
  <si>
    <t>1.建立健全卫生保健制度，并具有可操作性。卫生保健制度包括一日生活安排、膳食管理、体格锻炼、卫生与消毒、入园（所）及定期健康检查、传染病预防与控制、常见疾病预防与管理、伤害预防、健康教育、卫生保健信息收集的制度。（2分） 
2.建立健康档案，包括：托幼机构工作人员健康合格证、儿童入园（所）健康检查表、儿童健康检查表或手册、儿童转园（所）健康证明。（2分）
3.对卫生保健工作进行记录，内容包括：出勤、晨午检及全日健康观察、膳食管理、卫生消毒、营养性疾病、常见病、传染病、伤害和健康教育及儿童带药登记等。（2分）
4.定期对儿童出勤、健康检查、膳食营养、常见病和传染病等进行统计分析，掌握儿童健康及营养状况。（2分）
5.每年要有卫生保健方面的工作计划和总结。工作记录应当及时归档，至少保存3年。（2分）</t>
  </si>
  <si>
    <t>C43
工作
考评</t>
  </si>
  <si>
    <t>每3年至少接受一次卫生行政部门组织的卫生保健工作综合评估。</t>
  </si>
  <si>
    <t>C44
教学
计划</t>
  </si>
  <si>
    <t>查阅资料</t>
  </si>
  <si>
    <t>C45
教学
管理</t>
  </si>
  <si>
    <t>1.建立保育教育质量检查评价等管理制度，对教育质量进行评估的标准和实施细则科学合理，建立检查考核记录及考核评估档案。（10分）
2.园长应对班级教育教学工作进行检查、指导，有记录、分析和交流。园长应对一日活动质量指导、评估，行政园长每2周不少于2个半日活动，业务园长不少于3个半日活动；业务园长每周批阅一次周计划表、备课本、周教育反思笔记等资料。看评记录要规范完整，反馈及时，指导准确。（10分）</t>
  </si>
  <si>
    <t>C46
教学
活动</t>
  </si>
  <si>
    <t>查阅资料
实地考查</t>
  </si>
  <si>
    <t>C47
幼儿
发展</t>
  </si>
  <si>
    <t>1.幼儿身体健康，动作发展基本协调，有良好的生活卫生习惯，有初步的自我生活能力，性格活泼，情绪愉快、乐观，心理健康。（10分）
2.幼儿语言发展好，有良好的倾听习惯，愿意讲话并能清楚地表达，有文明的语言习惯，有初步的早期阅读能力。（10分）                                    3.幼儿之间能友好相处，主动与周围人交往，有一定的交往与合作能力，自尊自信尊重他人，有初步的规则意识，有良好的品德行为习惯。（10分）                                   
4.有粗浅的社会和自然常识基本知识，学会简单的科学方法，有学习兴趣和良好的学习习惯，喜欢探究，具有初步的探究能力，善于发现和观察身边发生的变化。初步感知生活中数学的有用和有趣，感知和理解数、量和数量关系。（10分）
5.喜欢参与各种艺术活动，有初步的感受美、欣赏美和表达美的能力，有丰富的艺术想象力和创造力。（10分）</t>
  </si>
  <si>
    <t>查阅资料
看一日活动
查看教学成果
和幼儿交流</t>
  </si>
  <si>
    <t>C48
教科研工作及成果</t>
  </si>
  <si>
    <t>1.幼儿园有专人负责教科研工作，建立教科研组织，形成教科研活动制度。（5分）
2.教研活动制度健全，有教研成果交流总结奖评制度、园本教研制度、业务学习制度等。每月至少组织园级教研活动2次， 教师每周至少参加一次教科研活动，每次活动参与率至少90%以上。（5分）
3.教科研活动目的性强，内容丰富，有实效，科研课题与教育实践密切结合，活动记录规范、完整、详实。（5分）        
4.重视教科研工作经验总结，教科研工作有成效、有成果。（5分）
5.全园业务学习每周不少于1次，每位教师每学期撰写8篇以上教育笔记（包括观察记录、教育叙事、教育反思或案例分析等）。（5分）
6.开展园本课程建设，有较为规范的园本课程实施方案，课程各类计划规范。（5分）</t>
  </si>
  <si>
    <t>听取汇报
查阅资料
访谈</t>
  </si>
  <si>
    <t>C49
家长
工作</t>
  </si>
  <si>
    <t>查阅资料
（活动档案等）
访谈</t>
  </si>
  <si>
    <t>C50
社区
工作</t>
  </si>
  <si>
    <t>1.积极争取社区的支持，充分利用社区的自然环境、社会环境和教育资源，为幼儿提供丰富的活动资料、场所及其他条件；做好婴幼儿教育衔接和幼小衔接工作。（5分）
2.组建教师志愿者，积极参与由教育行政部门统一组织的针对社区内散居婴幼儿的教养活动，开展家长科学育儿的宣传活动。（5分）</t>
  </si>
  <si>
    <t xml:space="preserve">听取汇报
查阅资料
（计划及过程性材料）
</t>
  </si>
  <si>
    <t>B8
后勤
管理
10分</t>
  </si>
  <si>
    <t>C51
后勤
管理</t>
  </si>
  <si>
    <t>财务、后勤管理制度（包括账目管理和固定资产及物资管理）健全；财产增减手续完备，有领导签字；有物资出入库及定期盘点清单；经费使用合理、能充分体现为教学服务和勤俭节约的原则。（10分）</t>
  </si>
  <si>
    <t>查阅账目
访谈</t>
  </si>
  <si>
    <t>B9
示范
作用
10分</t>
  </si>
  <si>
    <t>C52
作用
发挥</t>
  </si>
  <si>
    <t>有计划地开展对口帮扶、定期送教下乡、园际间交流等活动，坚持开放办学，在区域内有一定影响力，幼儿园每年至少承担2次市（区）级或市（区）级以上参观、观摩活动。（10分）</t>
  </si>
  <si>
    <t>听取汇报
实地考查
查阅资料</t>
  </si>
  <si>
    <t>合计得分</t>
  </si>
  <si>
    <t>——</t>
  </si>
  <si>
    <t>A级指标</t>
  </si>
  <si>
    <t>赋分</t>
  </si>
  <si>
    <t>评估标准（赋分）</t>
  </si>
  <si>
    <t>评估办法</t>
  </si>
  <si>
    <t>自评</t>
  </si>
  <si>
    <t>评分</t>
  </si>
  <si>
    <t>B级
指标</t>
  </si>
  <si>
    <t>C级
指标</t>
  </si>
  <si>
    <t>扣分</t>
  </si>
  <si>
    <t>B1
经费
20分</t>
  </si>
  <si>
    <t>C1
经费</t>
  </si>
  <si>
    <t>辽宁省幼儿园评估定级标准</t>
  </si>
  <si>
    <t>B2
园舍
建设
80分</t>
  </si>
  <si>
    <t>C2
周边
环境</t>
  </si>
  <si>
    <t>1.园址远离各种污染源、危险区，并符合有关卫生防护标准的要求。（3分）
2.方便家长接送，避免交通干扰。（2分）
3.日照充足，场地干燥，排水通畅，环境优美或接近城市绿化地带。（2分）
4.园门50米内无乱设摊点经营等现象。（3分）</t>
  </si>
  <si>
    <t>听取汇报
实地查看</t>
  </si>
  <si>
    <t>C3
园舍
建筑</t>
  </si>
  <si>
    <t>1.幼儿园园舍独立，布局合理，有安全防护设施（9分）
2.建筑科学、安全、朝向适宜，符合儿童特点，空气流通，光线充足。（11分）
3.幼儿园用地面积3班型不少于1440㎡、6班型不少于2700㎡、9班型不少于3780㎡、12班型不少于4680㎡。（4分）
4.建筑面积3班型不少于900㎡、6班型不少于1770㎡、9班型不少于2480㎡、12班型不少于3180㎡。（4分）
5.儿童起居、活动用房、操场噪音符合国家相关标准要求（2分）</t>
  </si>
  <si>
    <t xml:space="preserve">听取介绍
查阅资料
实地查看 
</t>
  </si>
  <si>
    <t xml:space="preserve"> </t>
  </si>
  <si>
    <t>B2
园舍
建设
80分</t>
  </si>
  <si>
    <t>C4
户外
场地</t>
  </si>
  <si>
    <t>1.户外活动场地人均面积不少于4㎡（按建园规模）。（5分）
2.场地平整、安全，无危险物与杂物，日照充足，利于幼儿各类游戏和体育活动。（4分）
3.场地布局合理，30米跑道、沙池、嬉水池、饲养区、种植园地等达到《标准》和《规范》要求，功能完备。（15分）
4.设置旗杆和旗台。（2分）
5.幼儿园绿化率（包括平面和垂直绿化）面积占户外活动场地面积不低于30%。（4分）</t>
  </si>
  <si>
    <t>听取汇报
查阅资料
实地查看</t>
  </si>
  <si>
    <t xml:space="preserve">C5
消防设施
</t>
  </si>
  <si>
    <t>防火分区、消火栓、灭火器、安全通道、安全出口等设置符合国家消防相关标准。（10分）</t>
  </si>
  <si>
    <t>听取汇报
查阅资料（消防部门出具的合格鉴定）
实地查看</t>
  </si>
  <si>
    <t>C6
幼儿活动单元</t>
  </si>
  <si>
    <t xml:space="preserve">1.每班有独立的活动室、寝室、卫生间和衣帽间。（6）
2.活动室面积不少于50㎡，寝室面积不少于45㎡，活动室、寝室合用的面积不得少于90㎡，两室地面铺有暖性、隔凉、有弹性的地面（7）
3.活动室、寝室设施设备等。（43分）
4.活动室区域设置：角色区、益智区、科学区、美工区、操作区、语言区、建构区、表演区、数学区、展示区（可设置在走廊墙壁），活动区布置合理，动静分开，玩具、材料、读物丰富，为幼儿自主游戏和学习探究提供机会和条件。（23分）
5.生活区面积满足实际需要，设备齐全，功能完备。（4分）
6.卫生间（含厕所、盥洗、淋浴），新建和改扩建幼儿园，男女卫生间要分别设置，原有建筑合理设置遮挡设施。卫生间使用面积不小于15㎡，地面防滑，有不少于6个水龙头的盥洗池和不少于4个的大小便器或坐蹲式便器，设备设施齐全，功能完备，寄宿制幼儿园配有淋浴室。（10分）
7.衣帽间设备齐全、通风良好。（2分）
8.建设、环境、布局、布置、装备科学合理、方便生活和活动需要，达到《标准》和《规范》等相关要求。（5分）
</t>
  </si>
  <si>
    <t xml:space="preserve">听取介绍
实地查看
查阅资料
</t>
  </si>
  <si>
    <t>C7
（多功能厅）
综合活动室</t>
  </si>
  <si>
    <t>每园至少一间，使用面积不小于100平方米（3班型）、120平方米（6班型）、140平方米（9班型）、160平方米（12班型）；满足儿童音体美活动、幼儿园集会等需要，环境符合儿童健康、学习活动需要，布局合理，设备设施齐全，功能完备，各项要求符合《标准》和《规范》要求。（10分）</t>
  </si>
  <si>
    <t>实地查看</t>
  </si>
  <si>
    <t>C8
兴趣
活动室</t>
  </si>
  <si>
    <t>设置兴趣活动室：图书室、角色游戏室、建构室、科学发现室、美工室、电脑室，3班型不低于1室，6班型不低于2室，9班型不低于3室，12班型不低于4室，建设、环境、布局、布置、装备达到国家相关标准要求及省定《标准》和《规范》要求。（20分）</t>
  </si>
  <si>
    <t>听取汇报
实地查看
查阅资料</t>
  </si>
  <si>
    <t>C9
玩教具
器械等</t>
  </si>
  <si>
    <t>1.户外活动器材、辅助用品等。（10分）
2.班配玩教具、设备、材料、工具等。（20分）
3.园配玩教具、设备、材料、工具等。（10分）
4.材质质量、色泽、完好程度、配套状况、功能状况。（10分）</t>
  </si>
  <si>
    <t>C10
教师
用书</t>
  </si>
  <si>
    <t xml:space="preserve">1.工具书和教参书不少于60种。（3分）
2.专业报刊杂志不少于6种，班均不少于3种。（4分）
3.内容丰富、实用、质量完好、逐年补充更新。（3分）
</t>
  </si>
  <si>
    <t>C11
保健室或
卫生室</t>
  </si>
  <si>
    <t>1.位置、环境、布局科学合理，达到《托儿所幼儿园卫生保健工作规范》及《装备规范》等相关要求。（2分）
2.面积不少于12㎡（3班）、14㎡（6班）、16㎡（9班）、18㎡（12班）。（2分）
3.设备、设施、用品等配套，达到《托儿所幼儿园卫生保健工作规范》相关要求。（2分）
4.保健室不得开展诊疗活动。（2分）
5.设立卫生室的幼儿园必须取得《医疗机构执业许可证》。（2分）</t>
  </si>
  <si>
    <t>C12
值班室或
传达室</t>
  </si>
  <si>
    <t>位置合理，面积不小于12㎡，配齐家具、设备设施。（5分）</t>
  </si>
  <si>
    <t>C13
储藏室</t>
  </si>
  <si>
    <t>使用面积不小于30平方米，设备齐全、环境、布置等符合《标准》和《规范》要求。（5分）</t>
  </si>
  <si>
    <t>C14
园长室财务室教师办公室</t>
  </si>
  <si>
    <t>使用面积不小于60㎡（3班）、80㎡（6班）、110㎡（9班）、140㎡（12班），布局合理，办公设备齐全，达到《标准》和《规范》要求。（5分）</t>
  </si>
  <si>
    <t>C15
会议室</t>
  </si>
  <si>
    <t>使用面积不小于15㎡（3班）、20㎡（6班）、25㎡（9班）、30㎡（12班），基础设备和多媒体设备等齐全，功能完备，达到《标准》和《规范》要求。（5分）</t>
  </si>
  <si>
    <t>C16
资料室</t>
  </si>
  <si>
    <t>面积不小于15平方米（3班型）、20平方米（6班型）、25平方米（9班型）、30平方米（12班型），基础设备等满足实际需要。（5分）</t>
  </si>
  <si>
    <t>C17
教具制作室</t>
  </si>
  <si>
    <t>面积不小于20平方米（3班型）、30平方米（6班型和9班型）、40平方米（12班型），基础设备、材料、工具等满足实际需要。（5分）</t>
  </si>
  <si>
    <t>C18
教职工
卫生间</t>
  </si>
  <si>
    <t>独立设置，使用面积不小于10㎡，设施完好。（5分）</t>
  </si>
  <si>
    <t>C19
广播
系统</t>
  </si>
  <si>
    <t>室内外全覆盖，含有线、无线话筒，可选智能广播系统。设备齐全，功能完备。（5分）</t>
  </si>
  <si>
    <t>C20
安全监控系统</t>
  </si>
  <si>
    <t>配有安全监控系统（周界报警系统、室内安防报警系统、包塑球形摄像机、硬盘录像机等），覆盖幼儿园各个角落，无盲点，标清及以上（30万像素及以上），设备齐全，功能完备。（10分）</t>
  </si>
  <si>
    <t>C21
厨房</t>
  </si>
  <si>
    <t>实地查看
查阅资料</t>
  </si>
  <si>
    <t>C22
其他
供应
用房</t>
  </si>
  <si>
    <t>1.开水消毒间使用面积分别不小于6㎡（3班）、8㎡（6班）、10㎡（9班）、12㎡（12班）；设备设施齐全，功能完备。
2.浴室兼洗衣间使用面积分别不小于8㎡（3班）、10㎡（6班）、20㎡（9班）、30㎡（12班）；设备设施齐全，功能完备。</t>
  </si>
  <si>
    <t>B4
教职工
队伍
130分</t>
  </si>
  <si>
    <t>C23
人员
结构</t>
  </si>
  <si>
    <r>
      <t>1.幼儿园教职工配备应达到教育部《幼儿园教职工配备标准（暂行）》（教师[2013</t>
    </r>
    <r>
      <rPr>
        <b/>
        <sz val="11"/>
        <rFont val="仿宋_GB2312"/>
        <family val="3"/>
      </rPr>
      <t>]</t>
    </r>
    <r>
      <rPr>
        <sz val="11"/>
        <rFont val="仿宋_GB2312"/>
        <family val="3"/>
      </rPr>
      <t>1号）要求。全日制全园教职工与幼儿比1：5-1：7，全园保教人员与幼儿比1：7-1：9。（5分）
2.全日制幼儿园每班配备2名专任教师和1名保育员，或配备3名专任教师；寄宿制幼儿园至少应在全日制幼儿园基础上每班增配1名专任教师和1名保育员；对所辖社区或村级幼儿园（班）负有管理和指导职责的中心幼儿园，应根据实际工作任务和需要增配巡回指导教师；招收特殊需要儿童的幼儿园应根据特殊儿童数量、类型及残疾程度配备相应的特殊教育教师并增加保教人员的配备数量。确保有可供临时顶岗的保教工作人员。（5分）
3.园长配备：6个班以下的幼儿园设1名，6～9个班的幼儿园不超过2名，10个班以上的可设3名。（2分）
4.根据预招收儿童的数量配备符合国家规定的卫生保健人员。按照收托150名儿童至少设1名专职卫生保健人员的比例配备卫生保健人员。收托150名以下儿童的可配备兼职卫生保健人员。（3分） 
5.炊事人员与儿童配备比例应达到国家相关标准要求。每日三餐一点的幼儿园每40～45名幼儿配1名；少于三餐一点的幼儿园酌减；在园幼儿人数少于40名的供餐幼儿园（班）应配备1名专职炊事员。（5分）
6.财会人员：根据国家和地方有关财会工作规定配备。（2分）
7.安保人员：根据国家和地方有关安保工作规定配备。（3分）</t>
    </r>
  </si>
  <si>
    <t>听取汇报
查阅资料
（幼儿及教职工名册等资料）</t>
  </si>
  <si>
    <t>B4
教职工
队伍
130分</t>
  </si>
  <si>
    <t>C24
教职工队伍素质</t>
  </si>
  <si>
    <t>1.园长及主管教学副园长要具有学前教育专科及以上毕业学历，有从事学前教育工作五年以上工作经验，需持有园长岗位证书。（5分）
2.专任教师应具有普通院校师范类专业中幼师以上学历，合格学历须达到90%（其中示范园合格学历须达到100%，学前教育大专以上学历须达到90%以上）；取得幼儿园教师资格证书100%，能胜任幼儿园教育教学工作。（5分）
3.保育员具有高中以上文化程度，并受过幼儿保育职业培训，取得培训合格证书，能胜任保育工作。（5分）
4.医师应当取得卫生行政部门颁发的《医师执业证书》，保健员应当具有高中以上学历。所有卫生保健人员均应接受当地妇幼保健机构组织的卫生保健专业知识培训并考核合格，取得培训合格证。（5分）
5.炊事员应受过专业培训，并取得任职资格证书；烹饪专业毕业人员占50%以上。（5分）
6.会计需有会计员以上职称，出纳员需有培训证书。（5分）
7.托幼机构工作人员上岗前必须经县级以上人民政府卫生行政部门指定的医疗机构进行健康检查，取得《托幼机构工作人员健康合格证》。（5分）</t>
  </si>
  <si>
    <t>听取汇报
查阅资料
（业务档案、
教职工学历、职称情况一览表及各种证件复印件等）</t>
  </si>
  <si>
    <t>C25
队伍
培养</t>
  </si>
  <si>
    <t>1.开展全园教职工的职业道德、职业责任、职业纪律教育，有计划、有总结、有成果；教职工主动参加教育理论和文化知识学习，每人每学期读书1本以上。每学期开展1次全园教师读书交流活动。（5分）
2.重视青年教师、骨干教师培养工作。有教师队伍培训和继续教育的计划、总结，有奖励措施和原始记录，培训工作具有针对性、实效性和可操作性；各级骨干教师须占一定比例。市（区）级骨干教师每年至少有1节市（区）级或园本以上公开课。（5分）
3.重视食堂食品安全管理人员的培养工作，制定并实施食堂从业人员食品安全知识培训计划，食堂食品安全管理人员每年应接受不少于40小时的集中培训。（5分）</t>
  </si>
  <si>
    <t xml:space="preserve">听取汇报
问卷调查
实地考查
查阅资料
（培训计划及过程性材料、骨干教师登记表、培训人员登记表等）
</t>
  </si>
  <si>
    <t>C26
岗位
能力</t>
  </si>
  <si>
    <t>1.园领导班子熟悉国家、省、市相关规章和文件精神，政策法律观念较强，办园理念科学，思路清晰，有较强的管理能力和凝聚力。（5分）
2.教师熟悉《幼儿园工作规程》《幼儿园教育指导纲要》、《幼儿园教师专业标准（试行）》和《3-6岁儿童学习与发展指南》等相关文件精神。（10分）
3.教师具有较全面的文化专业素质，具备学习、教科研、现代教育技术、幼儿发展研究、沟通交流、自我调控等能力。能科学、合理、有序地组织幼儿一日活动。（10分）
4.保育员熟悉和掌握本岗位的业务内容、要求和程序。（5分）                                             
5.保育员严格执行幼儿园安全、卫生保健制度，管理好幼儿生活，配合教师组织教育活动。（5分）
6.卫生保健人员应掌握托幼机构卫生保健知识，并能按照十项卫生保健制度对幼儿园进行卫生保健管理，发现问题能及时采取有效措施，能利用微机进行各项卫生保健数据的原始记录、分析和评价工作。（5分）
7.食堂从业人员熟悉食品安全制度和安全知识，掌握餐饮服务安全操作规范，掌握一定的烹饪技巧，能按要求制作营养丰富、色香味形俱佳的主副食品。（10分）
8.财会人员熟悉财会业务，能利用微机进行财会管理工作。（5分）</t>
  </si>
  <si>
    <t>闭卷测试
实地考查
查阅资料  访谈</t>
  </si>
  <si>
    <t>B5
行政
管理
140分</t>
  </si>
  <si>
    <t>C27
园长负责制</t>
  </si>
  <si>
    <t>1.实行园长负责制，全面贯彻国家关于幼儿教育的方针、政策，依靠教职工办好幼儿园。（5分）                  2.领导班子团结，有战斗力、凝聚力，管理工作有成效，群众认可度高。（5分）</t>
  </si>
  <si>
    <t>听取汇报    访谈</t>
  </si>
  <si>
    <t>C28
管理
制度</t>
  </si>
  <si>
    <t>1.建立健全学习制度、教科研制度、岗位责任制度、考核奖惩制度、卫生保健制度、安全保卫制度、财务管理制度、财产保管制度、考勤和交接班制度、会议制度、教工作息制度、幼儿接送制度、教育技术装备管理等各项制度。各类人员岗位职责明确。（5分）
2.建立健全食堂食品安全管理各项制度、食品安全知识培训制度、食堂从业人员健康检查及晨检等各项制度。各类人员岗位职责明确。（5分）
2.严格按制度办事，按计划执行，有执行过程和执行结果原始记录。（5分）</t>
  </si>
  <si>
    <t>查阅资料
访谈</t>
  </si>
  <si>
    <t>C29
民主监督与管理</t>
  </si>
  <si>
    <t>加强民主管理和监督：每月召开一次园务委员会会议；每学期召开两次以上教职工大会；每学期召开一次以上家长委员会会议；每月召开一次伙食委员会会议；幼儿园党、团、工会组织健全，有活动制度和每学期活动计划及总结。（5分）</t>
  </si>
  <si>
    <t>查阅资料
（原始会议、活动记录等）
家长问卷调查
家长及教师访谈</t>
  </si>
  <si>
    <t>C30
科学
管理</t>
  </si>
  <si>
    <t>查阅资料
（档案、证书复印件等）</t>
  </si>
  <si>
    <t>C31
人员
管理</t>
  </si>
  <si>
    <t>1.有符合条件的全园性教玩具、档案资料管理的专兼职人员，资料员必须有计算机应用能力中级培训证书和制作、收集、调配等资料管理能力；管理制度健全，借阅手续完备。（5分）
2.有符合条件的专职食堂食品安全管理人员，设置食堂食品安全管理机构。（5分）</t>
  </si>
  <si>
    <t>C32
安全
管理</t>
  </si>
  <si>
    <t>1.建立家长工作制度，注重发挥家长和家长委员会在幼儿园管理及保教中的作用；积极通过多种形式有目的、有计划地开展家长工作，帮助家长树立正确的教育观念和科学的育儿方法，改善幼儿家庭教育环境，实现家园共育；家长对幼儿园工作满意度高。（5分）
2.家长工作有计划、有过程记录、有总结。（5分）</t>
  </si>
  <si>
    <t>1. 以为幼儿后继学习和终身发展奠定良好素质基础为目标，以促进幼儿体、智、德、美各方面的协调发展为核心，观察了解幼儿学习与发展的基本规律和特点，建立对幼儿发展的合理期望，实施科学的保育和教育，让幼儿度过快乐而有意义的童年。（15分）
2.关注幼儿学习与发展的整体性，促进幼儿身心全面协调发展；尊重幼儿发展的个体差异，支持和引导幼儿从原有水平向更高水平发展；理解幼儿的学习方式和特点，支持和满足幼儿通过直接感知、实际操作和亲身体验获取经验的需要；重视幼儿的学习品质，尊重和保护幼儿的好奇心和学习兴趣，帮助幼儿逐步养成积极主动、认真专注、不怕困难、敢于探究和尝试、乐于想象和创造等良好学习品质。（15分）
3.科学合理组织五大领域教育内容，以游戏为基本形式，将游戏贯穿于教育活动和生活活动各环节；除五大领域教育活动外，每班每日室内游戏不少于1小时；每学期有组织地开展全园游戏观摩活动不少于1次。（10分）
4.为幼儿创设动手、动脑、动口的教育环境和条件，每班每天安排5个以上区域活动，确保每个幼儿都有机会和条件参与区域活动，采取多种形式引导全班幼儿积极参与尝试和探索，师生互动频繁，师生关系融洽，能根据幼儿的兴趣、教育目标、教育内容、活动进度、季节等因素及时增减、更换。（10分）</t>
  </si>
  <si>
    <t>1.主副食加工间、主食库、副食库、冷藏间、配餐间、洗消间等建设和设施配置符合国家《饮食建筑设计规范》（JGJ64-89）和卫生防疫部门的相关要求，符合消防和安全要求。（4分）
2.合理设置食品粗加工、切配及烹饪场所，布局合理，符合操作流程要求，排气通风好，上下水通畅，有防蝇、防鼠、防尘、餐厨废弃物暂存等设施。（4分）
3.粗加工操作场所分设动物性食品、植物性食品和水产品三类食品原料的清洗水池。（4分）
4.餐具洗消间设置专用（化学消毒至少3个、热力消毒至少2个）水池。（4分）
5.备餐间入口设置有洗手、消毒和更衣设施的通过式预进间，备餐间内有符合要求的空调、空气消毒和工具清洗消毒设施。（4分）
6.配备食物留样专用冰箱并有效管理。（5分）</t>
  </si>
  <si>
    <t>B3
教育
装备
285分</t>
  </si>
  <si>
    <t>A1
办园条件
515分</t>
  </si>
  <si>
    <t>1.按规定在指定机构进行入托体检且合格率100%；（5分）
2.坚持每日晨检及全日健康观察，并有记录；（5分）
3.每年对在园幼儿进行定期体检并建立健康档案，体检率100%，（5分）
4.对离园3个月及以上的儿童重新体检，合格率100％。（5分）
5.工作人员上岗体检合格率100%；（5分）
6.每年对工作人员进行定期体检并建立健康档案，体检并合格率100%；（5分）
7.每季度开展一次膳食调查和营养评估，儿童营养素摄入量达到规定要求。（5分）</t>
  </si>
  <si>
    <t>B6
卫生保健工作
145分</t>
  </si>
  <si>
    <t>B7
教育
管理
180分</t>
  </si>
  <si>
    <t>B7
教育
管理
180分</t>
  </si>
  <si>
    <t>B7
教育
管理
180分</t>
  </si>
  <si>
    <t>B3
教育
装备
285分</t>
  </si>
  <si>
    <t>A1
办园条件
515分</t>
  </si>
  <si>
    <t>B3
教育
装备
285分</t>
  </si>
  <si>
    <t>A1
办园条件
515分</t>
  </si>
  <si>
    <t>A1
办园条件
515分</t>
  </si>
  <si>
    <t>A2
管理与
质量
485分</t>
  </si>
  <si>
    <t>A2
管理与
质量
485分</t>
  </si>
  <si>
    <t>A2
管理与
质量
485分</t>
  </si>
  <si>
    <t>1.全园有3-5年发展规划、学期工作计划；规划、学期工作计划有具体落实措施，并能认真实施，每学期检查不少于2次，有原始记录。（4分）
2.每班有学期、月（或周）、日计划，计划目标明确，内容具体，安排科学合理，并向幼儿园、家长公布。（6分）</t>
  </si>
  <si>
    <t xml:space="preserve">1.举办者能依法筹措办园经费，幼儿园有必备的办园资金及稳定的经费来源，经费使用合理。（7分）
2按签订的岗位聘用合同或劳动合同兑现教职工工资、待遇，为教职工办理医疗、工伤、养老等保险。（7分）
3.每年有用于购置玩教具、材料、工具、图书等经费。（6分）
</t>
  </si>
  <si>
    <t>各种档案资料（包括幼儿园教职工档案、教师业务档案、文书档案、食堂食品安全管理各项档案、食堂从业人员培训档案、食堂从业人员体检档案等）齐全，详实、准确；管理科学规范，按照县（市）区以上档案管理工作标准要求进行管理（2008年后的有关资料均须打印），四、五星级园档案管理需达到市一级水平。（5分）</t>
  </si>
  <si>
    <t>1.每名园长有一项资格不合格扣2分，最多扣5分。
2.幼儿园教师资格证书每下降10%扣2分；教师合格学历每下降1%扣2分，最多扣5分。
3.保育员学历不合格率每个10%扣1分；1人未受过幼儿保育职业培训扣2分，最多扣5分。
4.卫生保健人员无培训合格证不得分；1人未接受培训扣2分，保健医资质不符合要求的扣2分，最多扣5分。
5.炊事员未受过专业培训的人数每10%扣1分，50%及以上不得分；具有三级以上专业技术职称的炊事员须占50%以上，每下降10%扣1分，1人无任职资格证书扣2分，最多扣5分。
6.会计无会计员职称扣3分；出纳员无培训证书扣2分。
7.工作人员没有《托幼机构工作人员健康合格证》不定级。有个别工作人员未取得健康证的，视情况扣1-4分。</t>
  </si>
  <si>
    <t xml:space="preserve">1.整体情况较差扣1-3分，非常差扣4-5分。
2.教师队伍培训、继续教育计划和总结，奖励措施、原始记录缺一项扣1分；县（市）区以上骨干教师人数须占教师总数的15%以上，每下降1%扣1分；公开课节数不达标扣1分，最多扣5分。
3.整体情况较差扣1-3分，非常差扣4-5分。
</t>
  </si>
  <si>
    <t xml:space="preserve">1.测试均分90分以下扣1分，80分以下扣2分,70分以下扣3分，60分以下扣5分。
2.测试均分90分以下扣5分，80分以下扣6分，70分以下扣8分，60分以下扣10分。                        3.教师专业素养不足，不能科学、合理地组织一日活动的视情况扣1-10分。
4.测试均分90分以下扣2分，80分以下扣3分，70分以下扣4分，60分以下扣5分。                        5.未严格执行制度，一日活动配合不到位的视情况扣1-5分。
6.不熟悉各项制度、相关知识，每人扣2分；不会使用微机扣1分。最多扣5分。
7.不熟悉各项制度、安全操作常识，每人扣2分；不执行安全操作规范的每人扣2分；食品不符合营养要求扣1-4分。最多扣10分。
8.业务不熟悉扣1-3分；不会使用微机进行财务管理扣1-2分。                                                                                                       </t>
  </si>
  <si>
    <t>1.未实行园长负责制扣5分。        
2.班子民主测评满意度在85%-80%的扣1分，在79%-70%扣2分，在69%-60%的扣3分，在59%-50%的扣4分，低于50%的扣5分。</t>
  </si>
  <si>
    <t>1～2.制度每少一项扣1分，任一岗位人员职责不明确扣1分。最多扣10分。
3.无执行过程、结果原始记录各扣1分。最多扣5分。</t>
  </si>
  <si>
    <t>每种会议每少一项扣1分；各种制度、计划、总结每少一项扣1分。最多扣5分。</t>
  </si>
  <si>
    <t>档案资料少一种扣1分；资料内容不达标扣1分；资料管理未达标准扣1分；示范园档案管理未达到市一级水的平扣1分。最多扣5分。</t>
  </si>
  <si>
    <t>1.无专兼职人员扣2分；资料员能力不合要求扣1分；制度不健全、手续不完备各扣2分。
2.无专职管理人员扣3分，没有安全管理机构扣2分。</t>
  </si>
  <si>
    <t>1.每少一项扣3分，最多扣10分。
2.安全制度不健全扣1-5分；未定期开展安全教育扣1-5分；最多扣10分；近两年内有责任安全事故，一票否决，不予定级。
3.不符合要求扣1-10分。食堂未取得《餐饮服务许可证》不定级。</t>
  </si>
  <si>
    <t>缺一项扣1分，最多扣5分。未实施不得分。</t>
  </si>
  <si>
    <t xml:space="preserve">1.有“小学化”现象不定级。
2～11.各项有违规现象的，视情况扣1-5分。   </t>
  </si>
  <si>
    <t>各项有违规现象视情况扣1-6分。</t>
  </si>
  <si>
    <t>工作人员和儿童伙食不分设的不定级。                         各项有违规现象的视情况扣1-4分。</t>
  </si>
  <si>
    <t>1.1-6项每项5分，每项少1％扣1分，各项最多扣5分。
2.缺少一次膳食调查和营养评估扣3分，儿童营养素摄入量达不到规定要求扣2分。</t>
  </si>
  <si>
    <t>每一项不合格扣1-2分，各项最多扣2分。</t>
  </si>
  <si>
    <t>1.不符合要求的视情况扣1-4分；         
2～4.各项不合格扣1-2分，最多扣2分。</t>
  </si>
  <si>
    <t>每项少1％扣1分，第1项最多扣4分，第2-4项最多扣2分。</t>
  </si>
  <si>
    <t>一项未实施扣2分；每项实施情况不好扣1分。</t>
  </si>
  <si>
    <t>最近一次卫生保健综合评估不合格的不定级;未经过招生前卫生评价的，此项不得分;达到合格标准的此项得7分，达到优秀标准的此项得10分。</t>
  </si>
  <si>
    <t>1.没有发展规划或学期计划的，每缺一项扣2分；有规划和学期计划，但落实不到位的视情况扣1分。                             
2.班级每缺少一项计划扣2分，计划内容安排不合理、不具体的扣1分，不向家长公布计划的扣1分。</t>
  </si>
  <si>
    <t>1.未建立保教质量检查评价制度的扣2分；评估标准不科学的扣1-3分，无考核记录及档案的扣5分。      
2.园长及业务园长对班级教育教学检查、指导每少一次扣1分，看评记录不完整、指导不到位的视情况扣1-5分。最多扣5分。</t>
  </si>
  <si>
    <t>1.不能全面、客观、真实观察了解幼儿学习与发展的基本规律和特点，无目的、无计划、无记录，扣10分；教师与保育员能很好地协调配合。任一班配合一般扣2分，不协调扣5分。
2.不能树立正确儿童观、发展观、教育观；片面追求某一方面或几方面的发展；用一把“尺子”衡量所有幼儿；有“拔苗助长”式的超前教育和强化训练；单纯追求知识技能学习。每项扣5分，最多扣15分。
3.每班教育内容安排不合理，不符合《规程》《纲要》《指南》要求，不符合幼儿年龄特点、教育手段，各扣2分，每班一日活动不以游戏为基本形式，游戏时间不达标扣2分，无自主性游戏时间扣1分，任一学期无全园游戏观摩活动扣1分。
4.每班每天区域活动安排少一个扣2分，幼儿参与不够、幼儿兴趣不高扣3分，教师未适时参与、指导、师生不融洽扣4分，不及时更换扣3分，最多扣10分。</t>
  </si>
  <si>
    <t>1.每年为幼儿进行健康检查，幼儿身高、体重适宜，未体检的扣5分；幼儿生活卫生习惯、自我生活能力差，不愿意参与活动的视情况扣1-5分；
2.幼儿倾听习惯不好，表达不清楚，不具有文明的语言习惯及初步的早期阅读能力的视情况扣1-10分；
3.幼儿缺少规则意识、交往能力视情况扣1-10分；
4.幼儿缺少探究、学习的兴趣，学习习惯差，学习能力差视情况扣1-10分。
5.幼儿缺乏感受美、表达美的能力，艺术想象力和创造力不足的视情况扣1-10分。</t>
  </si>
  <si>
    <t>1.无专人负责扣1分；教科研组织不健全扣2分；无教科研活动制度或不完善扣2分。
2.制度不健全扣2分，每少一次活动扣2分，每次活动参与率低于90%扣1分。最多扣5分。
3.教科研活动缺乏实效，无活动记录或不完整的，视情况扣1-5分；
4.教科研工作无经验、无成果的，视情况扣1-5分。
5.业务学习每少一次扣1分，教育笔记每少一篇扣1分。最多扣5分。
6.不符合标准的扣1-5分。</t>
  </si>
  <si>
    <t>1.制度不健全，形式不多样，家长满意度不高的，视情况扣1-5分；
2.工作无计划、无记录、无总结的，视情况扣1-5分。</t>
  </si>
  <si>
    <t>1.未建立固定联系扣5分；未开展婴幼、幼小衔接工作的扣1-3分。
2.无活动扣5分；记录不全扣1-3分。</t>
  </si>
  <si>
    <t>不符合各项标准的视情况扣1-10分。</t>
  </si>
  <si>
    <t>任意一个活动无计划扣3分；
未定期开展活动扣3分；
承担活动次数不达标扣4分。</t>
  </si>
  <si>
    <t>——</t>
  </si>
  <si>
    <t>评分细则</t>
  </si>
  <si>
    <r>
      <t>1.无稳定的经费来源，不定级。经费使用不当视情况扣1-3分</t>
    </r>
    <r>
      <rPr>
        <b/>
        <sz val="11"/>
        <rFont val="仿宋_GB2312"/>
        <family val="3"/>
      </rPr>
      <t xml:space="preserve">
2.</t>
    </r>
    <r>
      <rPr>
        <sz val="11"/>
        <rFont val="仿宋_GB2312"/>
        <family val="3"/>
      </rPr>
      <t>不能兑现和保证教职工工资，不定级；不能为教职工办理保险等扣1-4分。
3.结合经费投入和现有玩教具、图书等配备不足状况，经费投入不足扣1-3分，没有经费扣6分。</t>
    </r>
  </si>
  <si>
    <t>1.园址周围有污染源、危险区，不定级。
2.较差扣1分，非常差扣2分。
3.较差扣1分，非常差扣2分。
4.有经营现象扣2分。</t>
  </si>
  <si>
    <t>1.户外活动场地每少120㎡扣1分，最多扣5分。
2.有危险物不定级。较差扣1-2分，非常差扣3-4分。
3.每缺一项或不达标扣3分。
4.旗杆、旗台不合格扣2分。                           
5.绿化率不足18%扣3分，19%-24%扣2分，25%-29%扣1分。</t>
  </si>
  <si>
    <t>不符合消防标准不定级。</t>
  </si>
  <si>
    <t>1.没有独立的卫生间扣4分，没有独立衣帽间，有相应场所和设备扣1分。
2.活动室和寝室面积不达标扣1-2分，地面不达标扣1-5分。
3.儿童桌、椅不符合标准扣1-5分；玩具架与儿童身高不符、拿取不方便、数量不足扣1-5分；每班配有无尘书写板，不达标扣5分；每班配有涂鸦墙（环保、吸光、护眼色、耗材环保），不达标扣5分；每班配有电视、DVD、录音机、数码相机、钢琴或电钢琴、电脑等每缺一件扣3分。儿童床、床垫符合国家相关标准等，不达标扣1-5分。
4.每缺一个区域扣3分，布置不合理扣1-3分，玩具、材料不丰富扣1-5分。
5.综合情况较差扣1-2分，非常差扣3-4分
6.卫生间使用面积不达标扣1-2分，地面不符合要求扣1-2分，水龙头数量不足或功能不完备扣1-2分，大小便器数量不足或功能不完备扣1-2分。没有淋浴设施的寄宿制幼儿园扣2分。
7.综合情况较差扣1分，非常差扣2分。
8.综合情况较差扣1-3分，非常差扣4-5分。</t>
  </si>
  <si>
    <t>无室扣10分;面积不达标扣1-2分;环境、布局、布置等较差扣1分，非常差扣2-3分;装备根据实际未达标情况扣1-5分。</t>
  </si>
  <si>
    <t>分数按室平均分配，缺室，按比例全扣;各室建设和装备按不达标达标综合状况扣分;
新建和改扩建幼儿园每室面积应达到适时的相关标准，按不达标综合状况扣分。</t>
  </si>
  <si>
    <t>1～3.材料、工具满足实际需要，其他种类和数量达到《标准》的90%及以上不扣分，80%（含）～90%之间扣该项分值的10%，65%（含）～80%之间扣该项分值的20%，65%以下根据未达标情况扣分。
4.较差扣1-5分、非常差扣6-10。</t>
  </si>
  <si>
    <t>1.工具书和教参书每少10种扣1分，最多扣3分。
2.专业报刊杂志每少1种扣1分，班均少1种扣1分，最多扣3分。
3.较差扣1-3分。</t>
  </si>
  <si>
    <t>1.较差扣1-2分。
2.面积不足扣1-2分。
3.少一样设备扣1分，最多扣2分。
4.违规扣2分。
5.不符合要求扣2分。</t>
  </si>
  <si>
    <t>位置、视角、安全设备等整体状况较差扣1-2分，非常差扣3-4分，没有设置扣5分。</t>
  </si>
  <si>
    <t>较差扣1-2分，非常差扣3-4分，没有设置扣5分。</t>
  </si>
  <si>
    <t>缺一室扣2分;整体布置、环境、装备较差扣1分，非常差扣2-3分。</t>
  </si>
  <si>
    <t>整体状况较差扣1-2分，非常差扣3-4分，没有设置扣5分。</t>
  </si>
  <si>
    <t>面积不足扣1分，未独立设置扣2分，环境设施较差扣1-2分。</t>
  </si>
  <si>
    <t>整体设备及功能较差扣1-5分，非常差扣6-9分;视频不清晰、有死角，功能实现不了不定级。</t>
  </si>
  <si>
    <t xml:space="preserve">应符合国家及省餐饮服务食品安全监督量化分级管理相关要求，无卫生防疫部门相关合格证书不定级。                          
1.食堂每少一种房间扣1分。
2.各类房间布局不合理，不符合操作流程要求的，较差扣1-2分，非常差扣3分。
3～5.整体状况较差扣1-2分，非常差扣3分。
3.专用冰箱管理松散扣2分；无专用冰箱扣5分。
</t>
  </si>
  <si>
    <t>少一室扣5分，设备设施不齐全，功能不完备视情况扣1-3分。</t>
  </si>
  <si>
    <t>1.教职工与幼儿比例每增加1个比值扣1分，最多扣5分。                                                                                                   2～7.各类人员每少1人扣1分，最多扣不超过该项赋分分值。</t>
  </si>
  <si>
    <r>
      <t>1.园舍不独立扣3分，布局不合理扣1-3分，安全防护设施功能不完备扣1-3分。</t>
    </r>
    <r>
      <rPr>
        <b/>
        <sz val="11"/>
        <rFont val="仿宋_GB2312"/>
        <family val="3"/>
      </rPr>
      <t xml:space="preserve">
</t>
    </r>
    <r>
      <rPr>
        <sz val="11"/>
        <rFont val="仿宋_GB2312"/>
        <family val="3"/>
      </rPr>
      <t>2.园舍建筑不安全不定级。建筑不符合儿童特点扣3分， 朝向、光线不好扣5分，空气不流通扣3分。
3.用地面积每少120㎡扣1分，最多扣4分。
4.建筑面积每少150㎡扣1分，最多扣4分。</t>
    </r>
    <r>
      <rPr>
        <b/>
        <sz val="11"/>
        <rFont val="仿宋_GB2312"/>
        <family val="3"/>
      </rPr>
      <t xml:space="preserve">
</t>
    </r>
    <r>
      <rPr>
        <sz val="11"/>
        <rFont val="仿宋_GB2312"/>
        <family val="3"/>
      </rPr>
      <t>5.噪音超标不定级。</t>
    </r>
  </si>
  <si>
    <t>听取汇报
查阅资料
（教职工
劳动合同财务账目
教职工工资表社保；有关账目、票据等）</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</si>
</sst>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_);[Red]\(0\)"/>
  </numFmts>
  <fonts count="41">
    <font>
      <sz val="12"/>
      <name val="宋体"/>
      <family val="0"/>
    </font>
    <font>
      <sz val="11"/>
      <color indexed="8"/>
      <name val="宋体"/>
      <family val="0"/>
    </font>
    <font>
      <sz val="9"/>
      <name val="宋体"/>
      <family val="0"/>
    </font>
    <font>
      <b/>
      <sz val="12"/>
      <name val="宋体"/>
      <family val="0"/>
    </font>
    <font>
      <b/>
      <sz val="11"/>
      <name val="仿宋_GB2312"/>
      <family val="3"/>
    </font>
    <font>
      <sz val="10"/>
      <name val="宋体"/>
      <family val="0"/>
    </font>
    <font>
      <sz val="11"/>
      <name val="仿宋_GB2312"/>
      <family val="3"/>
    </font>
    <font>
      <sz val="11"/>
      <color indexed="57"/>
      <name val="Times New Roman"/>
      <family val="1"/>
    </font>
    <font>
      <sz val="9"/>
      <name val="新宋体"/>
      <family val="3"/>
    </font>
    <font>
      <sz val="9"/>
      <name val="华文宋体"/>
      <family val="0"/>
    </font>
    <font>
      <b/>
      <sz val="18"/>
      <color indexed="56"/>
      <name val="宋体"/>
      <family val="0"/>
    </font>
    <font>
      <b/>
      <sz val="15"/>
      <color indexed="56"/>
      <name val="宋体"/>
      <family val="0"/>
    </font>
    <font>
      <b/>
      <sz val="11"/>
      <color indexed="56"/>
      <name val="宋体"/>
      <family val="0"/>
    </font>
    <font>
      <b/>
      <sz val="13"/>
      <color indexed="56"/>
      <name val="宋体"/>
      <family val="0"/>
    </font>
    <font>
      <u val="single"/>
      <sz val="12"/>
      <color indexed="12"/>
      <name val="宋体"/>
      <family val="0"/>
    </font>
    <font>
      <u val="single"/>
      <sz val="12"/>
      <color indexed="36"/>
      <name val="宋体"/>
      <family val="0"/>
    </font>
    <font>
      <sz val="11"/>
      <color indexed="9"/>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宋体"/>
      <family val="0"/>
    </font>
    <font>
      <sz val="11"/>
      <color theme="0"/>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3"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30" fillId="18" borderId="0" applyNumberFormat="0" applyBorder="0" applyAlignment="0" applyProtection="0"/>
    <xf numFmtId="0" fontId="0" fillId="0" borderId="0">
      <alignment/>
      <protection/>
    </xf>
    <xf numFmtId="0" fontId="14" fillId="0" borderId="0" applyNumberFormat="0" applyFill="0" applyBorder="0" applyAlignment="0" applyProtection="0"/>
    <xf numFmtId="0" fontId="31" fillId="19"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2" borderId="0" applyNumberFormat="0" applyBorder="0" applyAlignment="0" applyProtection="0"/>
    <xf numFmtId="0" fontId="39" fillId="20" borderId="8" applyNumberFormat="0" applyAlignment="0" applyProtection="0"/>
    <xf numFmtId="0" fontId="40" fillId="23" borderId="5" applyNumberFormat="0" applyAlignment="0" applyProtection="0"/>
    <xf numFmtId="0" fontId="1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15"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0" fillId="29" borderId="9" applyNumberFormat="0" applyFont="0" applyAlignment="0" applyProtection="0"/>
  </cellStyleXfs>
  <cellXfs count="25">
    <xf numFmtId="0" fontId="0" fillId="0" borderId="0" xfId="0" applyAlignment="1">
      <alignment/>
    </xf>
    <xf numFmtId="0" fontId="2"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quotePrefix="1">
      <alignment horizontal="left" vertical="center" wrapText="1"/>
    </xf>
    <xf numFmtId="0" fontId="6" fillId="0" borderId="10" xfId="0" applyFont="1" applyFill="1" applyBorder="1" applyAlignment="1">
      <alignment vertical="center" wrapText="1"/>
    </xf>
    <xf numFmtId="0" fontId="6" fillId="0" borderId="10" xfId="40" applyFont="1" applyFill="1" applyBorder="1" applyAlignment="1">
      <alignment horizontal="center" vertical="center" wrapText="1"/>
      <protection/>
    </xf>
    <xf numFmtId="0" fontId="6" fillId="0" borderId="10" xfId="40" applyFont="1" applyFill="1" applyBorder="1" applyAlignment="1">
      <alignment horizontal="left" vertical="center" wrapText="1"/>
      <protection/>
    </xf>
    <xf numFmtId="0" fontId="8" fillId="0" borderId="0" xfId="0" applyFont="1" applyFill="1" applyBorder="1" applyAlignment="1">
      <alignment horizontal="center" vertical="center"/>
    </xf>
    <xf numFmtId="0" fontId="2" fillId="0" borderId="0" xfId="0" applyFont="1" applyFill="1" applyBorder="1" applyAlignment="1">
      <alignment horizontal="left" vertical="center"/>
    </xf>
    <xf numFmtId="0" fontId="9" fillId="0" borderId="0" xfId="0" applyFont="1" applyFill="1" applyBorder="1" applyAlignment="1">
      <alignment horizontal="left" vertical="center"/>
    </xf>
    <xf numFmtId="190" fontId="6" fillId="0" borderId="10" xfId="0" applyNumberFormat="1" applyFont="1" applyFill="1" applyBorder="1" applyAlignment="1">
      <alignment horizontal="center" vertical="center" wrapText="1"/>
    </xf>
    <xf numFmtId="0" fontId="6" fillId="0" borderId="10" xfId="40" applyFont="1" applyFill="1" applyBorder="1" applyAlignment="1" quotePrefix="1">
      <alignment horizontal="left" vertical="center" wrapText="1"/>
      <protection/>
    </xf>
    <xf numFmtId="0" fontId="6" fillId="0" borderId="10" xfId="0" applyFont="1" applyFill="1" applyBorder="1" applyAlignment="1" quotePrefix="1">
      <alignment horizontal="center" vertical="center" wrapText="1"/>
    </xf>
    <xf numFmtId="0" fontId="6" fillId="0" borderId="10" xfId="40" applyFont="1" applyFill="1" applyBorder="1" applyAlignment="1" quotePrefix="1">
      <alignment horizontal="center" vertical="center" wrapText="1"/>
      <protection/>
    </xf>
    <xf numFmtId="0" fontId="6" fillId="0" borderId="10" xfId="0" applyFont="1" applyFill="1" applyBorder="1" applyAlignment="1">
      <alignment horizontal="center" vertical="center" wrapText="1"/>
    </xf>
    <xf numFmtId="0" fontId="6" fillId="0" borderId="10" xfId="0" applyFont="1" applyFill="1" applyBorder="1" applyAlignment="1" quotePrefix="1">
      <alignment horizontal="center" vertical="center" wrapText="1"/>
    </xf>
    <xf numFmtId="0" fontId="3" fillId="0" borderId="11" xfId="0" applyFont="1" applyFill="1" applyBorder="1" applyAlignment="1" quotePrefix="1">
      <alignment horizontal="center" vertical="center" wrapText="1"/>
    </xf>
    <xf numFmtId="0" fontId="3"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发卫生厅 辽宁省幼儿园定级标准(征求意见稿）"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6"/>
  <sheetViews>
    <sheetView tabSelected="1" zoomScalePageLayoutView="0" workbookViewId="0" topLeftCell="A10">
      <selection activeCell="E2" sqref="E2:E3"/>
    </sheetView>
  </sheetViews>
  <sheetFormatPr defaultColWidth="9.00390625" defaultRowHeight="19.5" customHeight="1"/>
  <cols>
    <col min="1" max="2" width="5.625" style="1" customWidth="1"/>
    <col min="3" max="3" width="6.25390625" style="10" customWidth="1"/>
    <col min="4" max="4" width="5.875" style="1" customWidth="1"/>
    <col min="5" max="5" width="53.125" style="11" customWidth="1"/>
    <col min="6" max="6" width="10.125" style="1" customWidth="1"/>
    <col min="7" max="7" width="38.75390625" style="12" customWidth="1"/>
    <col min="8" max="8" width="3.375" style="1" customWidth="1"/>
    <col min="9" max="9" width="3.25390625" style="1" customWidth="1"/>
    <col min="10" max="16384" width="9.00390625" style="1" customWidth="1"/>
  </cols>
  <sheetData>
    <row r="1" spans="1:9" ht="45.75" customHeight="1">
      <c r="A1" s="19" t="s">
        <v>64</v>
      </c>
      <c r="B1" s="20"/>
      <c r="C1" s="20"/>
      <c r="D1" s="20"/>
      <c r="E1" s="20"/>
      <c r="F1" s="20"/>
      <c r="G1" s="20"/>
      <c r="H1" s="20"/>
      <c r="I1" s="20"/>
    </row>
    <row r="2" spans="1:9" s="3" customFormat="1" ht="13.5">
      <c r="A2" s="21" t="s">
        <v>53</v>
      </c>
      <c r="B2" s="21" t="s">
        <v>59</v>
      </c>
      <c r="C2" s="21" t="s">
        <v>60</v>
      </c>
      <c r="D2" s="21" t="s">
        <v>54</v>
      </c>
      <c r="E2" s="23" t="s">
        <v>55</v>
      </c>
      <c r="F2" s="21" t="s">
        <v>56</v>
      </c>
      <c r="G2" s="21" t="s">
        <v>196</v>
      </c>
      <c r="H2" s="21" t="s">
        <v>61</v>
      </c>
      <c r="I2" s="21"/>
    </row>
    <row r="3" spans="1:9" s="3" customFormat="1" ht="27">
      <c r="A3" s="21"/>
      <c r="B3" s="21"/>
      <c r="C3" s="22"/>
      <c r="D3" s="21"/>
      <c r="E3" s="24"/>
      <c r="F3" s="21"/>
      <c r="G3" s="21"/>
      <c r="H3" s="2" t="s">
        <v>57</v>
      </c>
      <c r="I3" s="2" t="s">
        <v>58</v>
      </c>
    </row>
    <row r="4" spans="1:9" ht="132" customHeight="1">
      <c r="A4" s="17" t="s">
        <v>150</v>
      </c>
      <c r="B4" s="4" t="s">
        <v>62</v>
      </c>
      <c r="C4" s="4" t="s">
        <v>63</v>
      </c>
      <c r="D4" s="4">
        <v>20</v>
      </c>
      <c r="E4" s="5" t="s">
        <v>165</v>
      </c>
      <c r="F4" s="4" t="s">
        <v>217</v>
      </c>
      <c r="G4" s="5" t="s">
        <v>197</v>
      </c>
      <c r="H4" s="4"/>
      <c r="I4" s="4"/>
    </row>
    <row r="5" spans="1:9" ht="98.25" customHeight="1">
      <c r="A5" s="17"/>
      <c r="B5" s="17" t="s">
        <v>65</v>
      </c>
      <c r="C5" s="4" t="s">
        <v>66</v>
      </c>
      <c r="D5" s="4">
        <v>10</v>
      </c>
      <c r="E5" s="5" t="s">
        <v>67</v>
      </c>
      <c r="F5" s="4" t="s">
        <v>68</v>
      </c>
      <c r="G5" s="5" t="s">
        <v>198</v>
      </c>
      <c r="H5" s="4"/>
      <c r="I5" s="4"/>
    </row>
    <row r="6" spans="1:9" ht="144.75" customHeight="1">
      <c r="A6" s="17"/>
      <c r="B6" s="17"/>
      <c r="C6" s="4" t="s">
        <v>69</v>
      </c>
      <c r="D6" s="4">
        <v>30</v>
      </c>
      <c r="E6" s="5" t="s">
        <v>70</v>
      </c>
      <c r="F6" s="4" t="s">
        <v>71</v>
      </c>
      <c r="G6" s="5" t="s">
        <v>216</v>
      </c>
      <c r="H6" s="4"/>
      <c r="I6" s="4" t="s">
        <v>72</v>
      </c>
    </row>
    <row r="7" spans="1:9" ht="217.5" customHeight="1">
      <c r="A7" s="17" t="s">
        <v>150</v>
      </c>
      <c r="B7" s="17" t="s">
        <v>73</v>
      </c>
      <c r="C7" s="4" t="s">
        <v>74</v>
      </c>
      <c r="D7" s="4">
        <v>30</v>
      </c>
      <c r="E7" s="5" t="s">
        <v>75</v>
      </c>
      <c r="F7" s="4" t="s">
        <v>76</v>
      </c>
      <c r="G7" s="5" t="s">
        <v>199</v>
      </c>
      <c r="H7" s="4"/>
      <c r="I7" s="4"/>
    </row>
    <row r="8" spans="1:9" ht="173.25" customHeight="1">
      <c r="A8" s="17"/>
      <c r="B8" s="17"/>
      <c r="C8" s="4" t="s">
        <v>77</v>
      </c>
      <c r="D8" s="4">
        <v>10</v>
      </c>
      <c r="E8" s="5" t="s">
        <v>78</v>
      </c>
      <c r="F8" s="4" t="s">
        <v>79</v>
      </c>
      <c r="G8" s="5" t="s">
        <v>200</v>
      </c>
      <c r="H8" s="4"/>
      <c r="I8" s="4"/>
    </row>
    <row r="9" spans="1:9" ht="387.75" customHeight="1">
      <c r="A9" s="4" t="s">
        <v>150</v>
      </c>
      <c r="B9" s="4" t="s">
        <v>156</v>
      </c>
      <c r="C9" s="4" t="s">
        <v>80</v>
      </c>
      <c r="D9" s="4">
        <v>100</v>
      </c>
      <c r="E9" s="6" t="s">
        <v>81</v>
      </c>
      <c r="F9" s="4" t="s">
        <v>82</v>
      </c>
      <c r="G9" s="5" t="s">
        <v>201</v>
      </c>
      <c r="H9" s="4"/>
      <c r="I9" s="4"/>
    </row>
    <row r="10" spans="1:9" ht="102.75" customHeight="1">
      <c r="A10" s="18" t="s">
        <v>150</v>
      </c>
      <c r="B10" s="18" t="s">
        <v>149</v>
      </c>
      <c r="C10" s="4" t="s">
        <v>83</v>
      </c>
      <c r="D10" s="4">
        <v>10</v>
      </c>
      <c r="E10" s="6" t="s">
        <v>84</v>
      </c>
      <c r="F10" s="4" t="s">
        <v>85</v>
      </c>
      <c r="G10" s="6" t="s">
        <v>202</v>
      </c>
      <c r="H10" s="4"/>
      <c r="I10" s="4"/>
    </row>
    <row r="11" spans="1:9" ht="95.25" customHeight="1">
      <c r="A11" s="17"/>
      <c r="B11" s="17"/>
      <c r="C11" s="4" t="s">
        <v>86</v>
      </c>
      <c r="D11" s="4">
        <v>20</v>
      </c>
      <c r="E11" s="6" t="s">
        <v>87</v>
      </c>
      <c r="F11" s="4" t="s">
        <v>88</v>
      </c>
      <c r="G11" s="5" t="s">
        <v>203</v>
      </c>
      <c r="H11" s="4"/>
      <c r="I11" s="4"/>
    </row>
    <row r="12" spans="1:9" ht="105.75" customHeight="1">
      <c r="A12" s="17"/>
      <c r="B12" s="17"/>
      <c r="C12" s="4" t="s">
        <v>89</v>
      </c>
      <c r="D12" s="4">
        <v>50</v>
      </c>
      <c r="E12" s="6" t="s">
        <v>90</v>
      </c>
      <c r="F12" s="4" t="s">
        <v>88</v>
      </c>
      <c r="G12" s="5" t="s">
        <v>204</v>
      </c>
      <c r="H12" s="4"/>
      <c r="I12" s="4"/>
    </row>
    <row r="13" spans="1:9" ht="88.5" customHeight="1">
      <c r="A13" s="17"/>
      <c r="B13" s="17"/>
      <c r="C13" s="4" t="s">
        <v>91</v>
      </c>
      <c r="D13" s="4">
        <v>10</v>
      </c>
      <c r="E13" s="5" t="s">
        <v>92</v>
      </c>
      <c r="F13" s="4" t="s">
        <v>82</v>
      </c>
      <c r="G13" s="5" t="s">
        <v>205</v>
      </c>
      <c r="H13" s="4"/>
      <c r="I13" s="4"/>
    </row>
    <row r="14" spans="1:9" ht="126.75" customHeight="1">
      <c r="A14" s="18" t="s">
        <v>150</v>
      </c>
      <c r="B14" s="18" t="s">
        <v>149</v>
      </c>
      <c r="C14" s="4" t="s">
        <v>93</v>
      </c>
      <c r="D14" s="4">
        <v>10</v>
      </c>
      <c r="E14" s="5" t="s">
        <v>94</v>
      </c>
      <c r="F14" s="4" t="s">
        <v>88</v>
      </c>
      <c r="G14" s="5" t="s">
        <v>206</v>
      </c>
      <c r="H14" s="4"/>
      <c r="I14" s="4"/>
    </row>
    <row r="15" spans="1:9" ht="60.75" customHeight="1">
      <c r="A15" s="17"/>
      <c r="B15" s="17"/>
      <c r="C15" s="4" t="s">
        <v>95</v>
      </c>
      <c r="D15" s="4">
        <v>5</v>
      </c>
      <c r="E15" s="5" t="s">
        <v>96</v>
      </c>
      <c r="F15" s="4" t="s">
        <v>85</v>
      </c>
      <c r="G15" s="5" t="s">
        <v>207</v>
      </c>
      <c r="H15" s="4"/>
      <c r="I15" s="4"/>
    </row>
    <row r="16" spans="1:9" ht="36" customHeight="1">
      <c r="A16" s="17"/>
      <c r="B16" s="17"/>
      <c r="C16" s="4" t="s">
        <v>97</v>
      </c>
      <c r="D16" s="4">
        <v>5</v>
      </c>
      <c r="E16" s="5" t="s">
        <v>98</v>
      </c>
      <c r="F16" s="4" t="s">
        <v>85</v>
      </c>
      <c r="G16" s="5" t="s">
        <v>208</v>
      </c>
      <c r="H16" s="4"/>
      <c r="I16" s="4"/>
    </row>
    <row r="17" spans="1:9" ht="77.25" customHeight="1">
      <c r="A17" s="17"/>
      <c r="B17" s="17"/>
      <c r="C17" s="4" t="s">
        <v>99</v>
      </c>
      <c r="D17" s="4">
        <v>5</v>
      </c>
      <c r="E17" s="5" t="s">
        <v>100</v>
      </c>
      <c r="F17" s="4" t="s">
        <v>85</v>
      </c>
      <c r="G17" s="7" t="s">
        <v>209</v>
      </c>
      <c r="H17" s="4"/>
      <c r="I17" s="4"/>
    </row>
    <row r="18" spans="1:9" ht="46.5" customHeight="1">
      <c r="A18" s="17"/>
      <c r="B18" s="17"/>
      <c r="C18" s="4" t="s">
        <v>101</v>
      </c>
      <c r="D18" s="4">
        <v>5</v>
      </c>
      <c r="E18" s="5" t="s">
        <v>102</v>
      </c>
      <c r="F18" s="4" t="s">
        <v>85</v>
      </c>
      <c r="G18" s="5" t="s">
        <v>210</v>
      </c>
      <c r="H18" s="4"/>
      <c r="I18" s="4"/>
    </row>
    <row r="19" spans="1:9" ht="51" customHeight="1">
      <c r="A19" s="17"/>
      <c r="B19" s="17"/>
      <c r="C19" s="4" t="s">
        <v>103</v>
      </c>
      <c r="D19" s="4">
        <v>5</v>
      </c>
      <c r="E19" s="5" t="s">
        <v>104</v>
      </c>
      <c r="F19" s="4" t="s">
        <v>85</v>
      </c>
      <c r="G19" s="5" t="s">
        <v>210</v>
      </c>
      <c r="H19" s="4"/>
      <c r="I19" s="4"/>
    </row>
    <row r="20" spans="1:9" ht="87.75" customHeight="1">
      <c r="A20" s="18" t="s">
        <v>157</v>
      </c>
      <c r="B20" s="18" t="s">
        <v>158</v>
      </c>
      <c r="C20" s="4" t="s">
        <v>105</v>
      </c>
      <c r="D20" s="4">
        <v>5</v>
      </c>
      <c r="E20" s="5" t="s">
        <v>106</v>
      </c>
      <c r="F20" s="4" t="s">
        <v>85</v>
      </c>
      <c r="G20" s="5" t="s">
        <v>210</v>
      </c>
      <c r="H20" s="4"/>
      <c r="I20" s="4"/>
    </row>
    <row r="21" spans="1:9" ht="84.75" customHeight="1">
      <c r="A21" s="17"/>
      <c r="B21" s="18"/>
      <c r="C21" s="4" t="s">
        <v>107</v>
      </c>
      <c r="D21" s="4">
        <v>5</v>
      </c>
      <c r="E21" s="5" t="s">
        <v>108</v>
      </c>
      <c r="F21" s="4" t="s">
        <v>85</v>
      </c>
      <c r="G21" s="5" t="s">
        <v>211</v>
      </c>
      <c r="H21" s="4"/>
      <c r="I21" s="4"/>
    </row>
    <row r="22" spans="1:9" ht="96.75" customHeight="1">
      <c r="A22" s="17"/>
      <c r="B22" s="18"/>
      <c r="C22" s="4" t="s">
        <v>109</v>
      </c>
      <c r="D22" s="4">
        <v>5</v>
      </c>
      <c r="E22" s="5" t="s">
        <v>110</v>
      </c>
      <c r="F22" s="4" t="s">
        <v>85</v>
      </c>
      <c r="G22" s="5" t="s">
        <v>210</v>
      </c>
      <c r="H22" s="4"/>
      <c r="I22" s="4"/>
    </row>
    <row r="23" spans="1:9" ht="123" customHeight="1">
      <c r="A23" s="17"/>
      <c r="B23" s="18"/>
      <c r="C23" s="4" t="s">
        <v>111</v>
      </c>
      <c r="D23" s="4">
        <v>10</v>
      </c>
      <c r="E23" s="5" t="s">
        <v>112</v>
      </c>
      <c r="F23" s="4" t="s">
        <v>85</v>
      </c>
      <c r="G23" s="5" t="s">
        <v>212</v>
      </c>
      <c r="H23" s="4"/>
      <c r="I23" s="4"/>
    </row>
    <row r="24" spans="1:9" ht="252.75" customHeight="1">
      <c r="A24" s="18" t="s">
        <v>150</v>
      </c>
      <c r="B24" s="18" t="s">
        <v>149</v>
      </c>
      <c r="C24" s="4" t="s">
        <v>113</v>
      </c>
      <c r="D24" s="4">
        <v>25</v>
      </c>
      <c r="E24" s="5" t="s">
        <v>148</v>
      </c>
      <c r="F24" s="4" t="s">
        <v>114</v>
      </c>
      <c r="G24" s="5" t="s">
        <v>213</v>
      </c>
      <c r="H24" s="4"/>
      <c r="I24" s="4"/>
    </row>
    <row r="25" spans="1:9" ht="138.75" customHeight="1">
      <c r="A25" s="17"/>
      <c r="B25" s="17"/>
      <c r="C25" s="4" t="s">
        <v>115</v>
      </c>
      <c r="D25" s="4">
        <v>10</v>
      </c>
      <c r="E25" s="5" t="s">
        <v>116</v>
      </c>
      <c r="F25" s="4" t="s">
        <v>114</v>
      </c>
      <c r="G25" s="5" t="s">
        <v>214</v>
      </c>
      <c r="H25" s="4"/>
      <c r="I25" s="4"/>
    </row>
    <row r="26" spans="1:9" ht="390.75" customHeight="1">
      <c r="A26" s="15" t="s">
        <v>150</v>
      </c>
      <c r="B26" s="4" t="s">
        <v>117</v>
      </c>
      <c r="C26" s="4" t="s">
        <v>118</v>
      </c>
      <c r="D26" s="15">
        <v>25</v>
      </c>
      <c r="E26" s="6" t="s">
        <v>119</v>
      </c>
      <c r="F26" s="4" t="s">
        <v>120</v>
      </c>
      <c r="G26" s="5" t="s">
        <v>215</v>
      </c>
      <c r="H26" s="4"/>
      <c r="I26" s="4"/>
    </row>
    <row r="27" spans="1:9" ht="385.5" customHeight="1">
      <c r="A27" s="15" t="s">
        <v>160</v>
      </c>
      <c r="B27" s="4" t="s">
        <v>121</v>
      </c>
      <c r="C27" s="4" t="s">
        <v>122</v>
      </c>
      <c r="D27" s="13">
        <v>35</v>
      </c>
      <c r="E27" s="6" t="s">
        <v>123</v>
      </c>
      <c r="F27" s="4" t="s">
        <v>124</v>
      </c>
      <c r="G27" s="5" t="s">
        <v>167</v>
      </c>
      <c r="H27" s="4"/>
      <c r="I27" s="4"/>
    </row>
    <row r="28" spans="1:9" ht="390" customHeight="1">
      <c r="A28" s="15" t="s">
        <v>150</v>
      </c>
      <c r="B28" s="4" t="s">
        <v>117</v>
      </c>
      <c r="C28" s="4" t="s">
        <v>125</v>
      </c>
      <c r="D28" s="4">
        <v>15</v>
      </c>
      <c r="E28" s="5" t="s">
        <v>126</v>
      </c>
      <c r="F28" s="4" t="s">
        <v>127</v>
      </c>
      <c r="G28" s="5" t="s">
        <v>168</v>
      </c>
      <c r="H28" s="4"/>
      <c r="I28" s="4"/>
    </row>
    <row r="29" spans="1:9" ht="389.25" customHeight="1">
      <c r="A29" s="15" t="s">
        <v>159</v>
      </c>
      <c r="B29" s="4" t="s">
        <v>117</v>
      </c>
      <c r="C29" s="4" t="s">
        <v>128</v>
      </c>
      <c r="D29" s="4">
        <v>55</v>
      </c>
      <c r="E29" s="6" t="s">
        <v>129</v>
      </c>
      <c r="F29" s="4" t="s">
        <v>130</v>
      </c>
      <c r="G29" s="6" t="s">
        <v>169</v>
      </c>
      <c r="H29" s="4"/>
      <c r="I29" s="4"/>
    </row>
    <row r="30" spans="1:9" ht="59.25" customHeight="1">
      <c r="A30" s="18" t="s">
        <v>161</v>
      </c>
      <c r="B30" s="17" t="s">
        <v>131</v>
      </c>
      <c r="C30" s="4" t="s">
        <v>132</v>
      </c>
      <c r="D30" s="4">
        <v>10</v>
      </c>
      <c r="E30" s="5" t="s">
        <v>133</v>
      </c>
      <c r="F30" s="4" t="s">
        <v>134</v>
      </c>
      <c r="G30" s="5" t="s">
        <v>170</v>
      </c>
      <c r="H30" s="4"/>
      <c r="I30" s="4"/>
    </row>
    <row r="31" spans="1:9" ht="144" customHeight="1">
      <c r="A31" s="17"/>
      <c r="B31" s="17"/>
      <c r="C31" s="4" t="s">
        <v>135</v>
      </c>
      <c r="D31" s="4">
        <v>15</v>
      </c>
      <c r="E31" s="5" t="s">
        <v>136</v>
      </c>
      <c r="F31" s="4" t="s">
        <v>137</v>
      </c>
      <c r="G31" s="5" t="s">
        <v>171</v>
      </c>
      <c r="H31" s="4"/>
      <c r="I31" s="4"/>
    </row>
    <row r="32" spans="1:9" ht="109.5" customHeight="1">
      <c r="A32" s="17"/>
      <c r="B32" s="17"/>
      <c r="C32" s="4" t="s">
        <v>138</v>
      </c>
      <c r="D32" s="4">
        <v>5</v>
      </c>
      <c r="E32" s="5" t="s">
        <v>139</v>
      </c>
      <c r="F32" s="4" t="s">
        <v>140</v>
      </c>
      <c r="G32" s="5" t="s">
        <v>172</v>
      </c>
      <c r="H32" s="4"/>
      <c r="I32" s="4"/>
    </row>
    <row r="33" spans="1:9" ht="81.75" customHeight="1">
      <c r="A33" s="17"/>
      <c r="B33" s="17"/>
      <c r="C33" s="4" t="s">
        <v>141</v>
      </c>
      <c r="D33" s="4">
        <v>5</v>
      </c>
      <c r="E33" s="5" t="s">
        <v>166</v>
      </c>
      <c r="F33" s="4" t="s">
        <v>142</v>
      </c>
      <c r="G33" s="5" t="s">
        <v>173</v>
      </c>
      <c r="H33" s="4"/>
      <c r="I33" s="4"/>
    </row>
    <row r="34" spans="1:9" ht="112.5" customHeight="1">
      <c r="A34" s="18" t="s">
        <v>161</v>
      </c>
      <c r="B34" s="18" t="s">
        <v>131</v>
      </c>
      <c r="C34" s="4" t="s">
        <v>143</v>
      </c>
      <c r="D34" s="4">
        <v>10</v>
      </c>
      <c r="E34" s="6" t="s">
        <v>144</v>
      </c>
      <c r="F34" s="17" t="s">
        <v>142</v>
      </c>
      <c r="G34" s="5" t="s">
        <v>174</v>
      </c>
      <c r="H34" s="4"/>
      <c r="I34" s="4"/>
    </row>
    <row r="35" spans="1:9" ht="191.25" customHeight="1">
      <c r="A35" s="17"/>
      <c r="B35" s="18"/>
      <c r="C35" s="4" t="s">
        <v>145</v>
      </c>
      <c r="D35" s="4">
        <v>30</v>
      </c>
      <c r="E35" s="5" t="s">
        <v>0</v>
      </c>
      <c r="F35" s="17"/>
      <c r="G35" s="5" t="s">
        <v>175</v>
      </c>
      <c r="H35" s="4"/>
      <c r="I35" s="4"/>
    </row>
    <row r="36" spans="1:9" ht="80.25" customHeight="1">
      <c r="A36" s="17"/>
      <c r="B36" s="18"/>
      <c r="C36" s="4" t="s">
        <v>1</v>
      </c>
      <c r="D36" s="4">
        <v>5</v>
      </c>
      <c r="E36" s="5" t="s">
        <v>2</v>
      </c>
      <c r="F36" s="17"/>
      <c r="G36" s="5" t="s">
        <v>176</v>
      </c>
      <c r="H36" s="4"/>
      <c r="I36" s="4"/>
    </row>
    <row r="37" spans="1:9" ht="398.25" customHeight="1">
      <c r="A37" s="15" t="s">
        <v>162</v>
      </c>
      <c r="B37" s="4" t="s">
        <v>131</v>
      </c>
      <c r="C37" s="4" t="s">
        <v>3</v>
      </c>
      <c r="D37" s="4">
        <v>60</v>
      </c>
      <c r="E37" s="6" t="s">
        <v>4</v>
      </c>
      <c r="F37" s="4" t="s">
        <v>5</v>
      </c>
      <c r="G37" s="6" t="s">
        <v>177</v>
      </c>
      <c r="H37" s="2"/>
      <c r="I37" s="2"/>
    </row>
    <row r="38" spans="1:9" ht="213.75" customHeight="1">
      <c r="A38" s="18" t="s">
        <v>161</v>
      </c>
      <c r="B38" s="17" t="s">
        <v>152</v>
      </c>
      <c r="C38" s="8" t="s">
        <v>6</v>
      </c>
      <c r="D38" s="8">
        <v>30</v>
      </c>
      <c r="E38" s="14" t="s">
        <v>7</v>
      </c>
      <c r="F38" s="8" t="s">
        <v>8</v>
      </c>
      <c r="G38" s="14" t="s">
        <v>178</v>
      </c>
      <c r="H38" s="4"/>
      <c r="I38" s="4"/>
    </row>
    <row r="39" spans="1:9" ht="180.75" customHeight="1">
      <c r="A39" s="18"/>
      <c r="B39" s="17"/>
      <c r="C39" s="8" t="s">
        <v>9</v>
      </c>
      <c r="D39" s="8">
        <v>20</v>
      </c>
      <c r="E39" s="14" t="s">
        <v>10</v>
      </c>
      <c r="F39" s="8" t="s">
        <v>11</v>
      </c>
      <c r="G39" s="14" t="s">
        <v>179</v>
      </c>
      <c r="H39" s="4"/>
      <c r="I39" s="4"/>
    </row>
    <row r="40" spans="1:9" ht="175.5" customHeight="1">
      <c r="A40" s="18" t="s">
        <v>162</v>
      </c>
      <c r="B40" s="17" t="s">
        <v>152</v>
      </c>
      <c r="C40" s="8" t="s">
        <v>12</v>
      </c>
      <c r="D40" s="8">
        <v>35</v>
      </c>
      <c r="E40" s="9" t="s">
        <v>151</v>
      </c>
      <c r="F40" s="8" t="s">
        <v>8</v>
      </c>
      <c r="G40" s="9" t="s">
        <v>180</v>
      </c>
      <c r="H40" s="4"/>
      <c r="I40" s="4"/>
    </row>
    <row r="41" spans="1:9" ht="208.5" customHeight="1">
      <c r="A41" s="18"/>
      <c r="B41" s="17"/>
      <c r="C41" s="8" t="s">
        <v>13</v>
      </c>
      <c r="D41" s="8">
        <v>10</v>
      </c>
      <c r="E41" s="9" t="s">
        <v>14</v>
      </c>
      <c r="F41" s="8" t="s">
        <v>11</v>
      </c>
      <c r="G41" s="9" t="s">
        <v>181</v>
      </c>
      <c r="H41" s="4"/>
      <c r="I41" s="4"/>
    </row>
    <row r="42" spans="1:9" ht="186" customHeight="1">
      <c r="A42" s="18" t="s">
        <v>161</v>
      </c>
      <c r="B42" s="17" t="s">
        <v>152</v>
      </c>
      <c r="C42" s="8" t="s">
        <v>15</v>
      </c>
      <c r="D42" s="8">
        <v>10</v>
      </c>
      <c r="E42" s="9" t="s">
        <v>16</v>
      </c>
      <c r="F42" s="8" t="s">
        <v>11</v>
      </c>
      <c r="G42" s="9" t="s">
        <v>182</v>
      </c>
      <c r="H42" s="4"/>
      <c r="I42" s="4"/>
    </row>
    <row r="43" spans="1:9" ht="207" customHeight="1">
      <c r="A43" s="18"/>
      <c r="B43" s="17"/>
      <c r="C43" s="8" t="s">
        <v>17</v>
      </c>
      <c r="D43" s="8">
        <v>10</v>
      </c>
      <c r="E43" s="14" t="s">
        <v>18</v>
      </c>
      <c r="F43" s="16" t="s">
        <v>11</v>
      </c>
      <c r="G43" s="9" t="s">
        <v>183</v>
      </c>
      <c r="H43" s="4"/>
      <c r="I43" s="4"/>
    </row>
    <row r="44" spans="1:9" ht="134.25" customHeight="1">
      <c r="A44" s="18" t="s">
        <v>161</v>
      </c>
      <c r="B44" s="17" t="s">
        <v>152</v>
      </c>
      <c r="C44" s="8" t="s">
        <v>19</v>
      </c>
      <c r="D44" s="8">
        <v>10</v>
      </c>
      <c r="E44" s="9" t="s">
        <v>20</v>
      </c>
      <c r="F44" s="8" t="s">
        <v>21</v>
      </c>
      <c r="G44" s="9" t="s">
        <v>184</v>
      </c>
      <c r="H44" s="4"/>
      <c r="I44" s="4"/>
    </row>
    <row r="45" spans="1:9" ht="255.75" customHeight="1">
      <c r="A45" s="18"/>
      <c r="B45" s="17"/>
      <c r="C45" s="8" t="s">
        <v>22</v>
      </c>
      <c r="D45" s="8">
        <v>10</v>
      </c>
      <c r="E45" s="9" t="s">
        <v>23</v>
      </c>
      <c r="F45" s="8" t="s">
        <v>21</v>
      </c>
      <c r="G45" s="9" t="s">
        <v>184</v>
      </c>
      <c r="H45" s="4"/>
      <c r="I45" s="4"/>
    </row>
    <row r="46" spans="1:9" ht="112.5" customHeight="1">
      <c r="A46" s="18" t="s">
        <v>161</v>
      </c>
      <c r="B46" s="4" t="s">
        <v>152</v>
      </c>
      <c r="C46" s="8" t="s">
        <v>24</v>
      </c>
      <c r="D46" s="8">
        <v>10</v>
      </c>
      <c r="E46" s="14" t="s">
        <v>25</v>
      </c>
      <c r="F46" s="8" t="s">
        <v>21</v>
      </c>
      <c r="G46" s="9" t="s">
        <v>185</v>
      </c>
      <c r="H46" s="4"/>
      <c r="I46" s="4"/>
    </row>
    <row r="47" spans="1:9" ht="115.5" customHeight="1">
      <c r="A47" s="18"/>
      <c r="B47" s="18" t="s">
        <v>153</v>
      </c>
      <c r="C47" s="4" t="s">
        <v>26</v>
      </c>
      <c r="D47" s="4">
        <v>10</v>
      </c>
      <c r="E47" s="5" t="s">
        <v>164</v>
      </c>
      <c r="F47" s="4" t="s">
        <v>27</v>
      </c>
      <c r="G47" s="5" t="s">
        <v>186</v>
      </c>
      <c r="H47" s="4"/>
      <c r="I47" s="4"/>
    </row>
    <row r="48" spans="1:9" ht="171" customHeight="1">
      <c r="A48" s="18"/>
      <c r="B48" s="17"/>
      <c r="C48" s="15" t="s">
        <v>28</v>
      </c>
      <c r="D48" s="4">
        <v>20</v>
      </c>
      <c r="E48" s="5" t="s">
        <v>29</v>
      </c>
      <c r="F48" s="4" t="s">
        <v>27</v>
      </c>
      <c r="G48" s="5" t="s">
        <v>187</v>
      </c>
      <c r="H48" s="4"/>
      <c r="I48" s="4"/>
    </row>
    <row r="49" spans="1:9" ht="390.75" customHeight="1">
      <c r="A49" s="15" t="s">
        <v>163</v>
      </c>
      <c r="B49" s="15" t="s">
        <v>154</v>
      </c>
      <c r="C49" s="4" t="s">
        <v>30</v>
      </c>
      <c r="D49" s="4">
        <v>50</v>
      </c>
      <c r="E49" s="6" t="s">
        <v>147</v>
      </c>
      <c r="F49" s="15" t="s">
        <v>31</v>
      </c>
      <c r="G49" s="6" t="s">
        <v>188</v>
      </c>
      <c r="H49" s="4"/>
      <c r="I49" s="4"/>
    </row>
    <row r="50" spans="1:9" ht="390.75" customHeight="1">
      <c r="A50" s="15" t="s">
        <v>161</v>
      </c>
      <c r="B50" s="15" t="s">
        <v>155</v>
      </c>
      <c r="C50" s="15" t="s">
        <v>32</v>
      </c>
      <c r="D50" s="4">
        <v>50</v>
      </c>
      <c r="E50" s="6" t="s">
        <v>33</v>
      </c>
      <c r="F50" s="4" t="s">
        <v>34</v>
      </c>
      <c r="G50" s="6" t="s">
        <v>189</v>
      </c>
      <c r="H50" s="4"/>
      <c r="I50" s="4"/>
    </row>
    <row r="51" spans="1:9" ht="270" customHeight="1">
      <c r="A51" s="18" t="s">
        <v>163</v>
      </c>
      <c r="B51" s="18" t="s">
        <v>154</v>
      </c>
      <c r="C51" s="15" t="s">
        <v>35</v>
      </c>
      <c r="D51" s="4">
        <v>30</v>
      </c>
      <c r="E51" s="6" t="s">
        <v>36</v>
      </c>
      <c r="F51" s="4" t="s">
        <v>37</v>
      </c>
      <c r="G51" s="6" t="s">
        <v>190</v>
      </c>
      <c r="H51" s="4"/>
      <c r="I51" s="4"/>
    </row>
    <row r="52" spans="1:9" ht="120.75" customHeight="1">
      <c r="A52" s="18"/>
      <c r="B52" s="18"/>
      <c r="C52" s="4" t="s">
        <v>38</v>
      </c>
      <c r="D52" s="4">
        <v>10</v>
      </c>
      <c r="E52" s="5" t="s">
        <v>146</v>
      </c>
      <c r="F52" s="4" t="s">
        <v>39</v>
      </c>
      <c r="G52" s="5" t="s">
        <v>191</v>
      </c>
      <c r="H52" s="4"/>
      <c r="I52" s="4"/>
    </row>
    <row r="53" spans="1:9" ht="129.75" customHeight="1">
      <c r="A53" s="18" t="s">
        <v>161</v>
      </c>
      <c r="B53" s="15" t="s">
        <v>155</v>
      </c>
      <c r="C53" s="4" t="s">
        <v>40</v>
      </c>
      <c r="D53" s="4">
        <v>10</v>
      </c>
      <c r="E53" s="6" t="s">
        <v>41</v>
      </c>
      <c r="F53" s="4" t="s">
        <v>42</v>
      </c>
      <c r="G53" s="5" t="s">
        <v>192</v>
      </c>
      <c r="H53" s="4"/>
      <c r="I53" s="4"/>
    </row>
    <row r="54" spans="1:9" ht="106.5" customHeight="1">
      <c r="A54" s="17"/>
      <c r="B54" s="4" t="s">
        <v>43</v>
      </c>
      <c r="C54" s="4" t="s">
        <v>44</v>
      </c>
      <c r="D54" s="4">
        <v>10</v>
      </c>
      <c r="E54" s="5" t="s">
        <v>45</v>
      </c>
      <c r="F54" s="4" t="s">
        <v>46</v>
      </c>
      <c r="G54" s="5" t="s">
        <v>193</v>
      </c>
      <c r="H54" s="4"/>
      <c r="I54" s="4"/>
    </row>
    <row r="55" spans="1:9" ht="105" customHeight="1">
      <c r="A55" s="17"/>
      <c r="B55" s="4" t="s">
        <v>47</v>
      </c>
      <c r="C55" s="4" t="s">
        <v>48</v>
      </c>
      <c r="D55" s="4">
        <v>10</v>
      </c>
      <c r="E55" s="6" t="s">
        <v>49</v>
      </c>
      <c r="F55" s="8" t="s">
        <v>50</v>
      </c>
      <c r="G55" s="5" t="s">
        <v>194</v>
      </c>
      <c r="H55" s="4"/>
      <c r="I55" s="4"/>
    </row>
    <row r="56" spans="1:9" ht="38.25" customHeight="1">
      <c r="A56" s="17" t="s">
        <v>51</v>
      </c>
      <c r="B56" s="17"/>
      <c r="C56" s="17"/>
      <c r="D56" s="4">
        <f>SUM(D4:D55)</f>
        <v>1000</v>
      </c>
      <c r="E56" s="4" t="s">
        <v>52</v>
      </c>
      <c r="F56" s="8" t="s">
        <v>52</v>
      </c>
      <c r="G56" s="4" t="s">
        <v>195</v>
      </c>
      <c r="H56" s="4"/>
      <c r="I56" s="4"/>
    </row>
  </sheetData>
  <sheetProtection/>
  <mergeCells count="40">
    <mergeCell ref="A1:I1"/>
    <mergeCell ref="A2:A3"/>
    <mergeCell ref="B2:B3"/>
    <mergeCell ref="C2:C3"/>
    <mergeCell ref="D2:D3"/>
    <mergeCell ref="E2:E3"/>
    <mergeCell ref="F2:F3"/>
    <mergeCell ref="H2:I2"/>
    <mergeCell ref="G2:G3"/>
    <mergeCell ref="F34:F36"/>
    <mergeCell ref="A56:C56"/>
    <mergeCell ref="B47:B48"/>
    <mergeCell ref="A53:A55"/>
    <mergeCell ref="A38:A39"/>
    <mergeCell ref="B38:B39"/>
    <mergeCell ref="A40:A41"/>
    <mergeCell ref="B40:B41"/>
    <mergeCell ref="A7:A8"/>
    <mergeCell ref="B10:B13"/>
    <mergeCell ref="B5:B6"/>
    <mergeCell ref="B7:B8"/>
    <mergeCell ref="B14:B19"/>
    <mergeCell ref="B20:B23"/>
    <mergeCell ref="A34:A36"/>
    <mergeCell ref="B34:B36"/>
    <mergeCell ref="B30:B33"/>
    <mergeCell ref="A30:A33"/>
    <mergeCell ref="A4:A6"/>
    <mergeCell ref="A24:A25"/>
    <mergeCell ref="B24:B25"/>
    <mergeCell ref="A10:A13"/>
    <mergeCell ref="A20:A23"/>
    <mergeCell ref="A14:A19"/>
    <mergeCell ref="B42:B43"/>
    <mergeCell ref="A44:A45"/>
    <mergeCell ref="B44:B45"/>
    <mergeCell ref="A51:A52"/>
    <mergeCell ref="B51:B52"/>
    <mergeCell ref="A46:A48"/>
    <mergeCell ref="A42:A43"/>
  </mergeCells>
  <printOptions/>
  <pageMargins left="0.39" right="0.4" top="0.7480314960629921" bottom="0.2" header="0.31496062992125984" footer="0.2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2013-12-24T06:02:00Z</cp:lastPrinted>
  <dcterms:created xsi:type="dcterms:W3CDTF">1996-12-17T01:32:42Z</dcterms:created>
  <dcterms:modified xsi:type="dcterms:W3CDTF">2021-10-18T05:29:32Z</dcterms:modified>
  <cp:category/>
  <cp:version/>
  <cp:contentType/>
  <cp:contentStatus/>
</cp:coreProperties>
</file>